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24240" windowHeight="12585"/>
  </bookViews>
  <sheets>
    <sheet name="Taul1" sheetId="1" r:id="rId1"/>
    <sheet name="Taul2" sheetId="2" r:id="rId2"/>
    <sheet name="Taul3" sheetId="3" r:id="rId3"/>
  </sheets>
  <definedNames>
    <definedName name="_xlnm.Print_Area" localSheetId="0">Taul1!$A$1:$B$58</definedName>
  </definedNames>
  <calcPr calcId="145621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<sst xmlns="http://schemas.openxmlformats.org/spreadsheetml/2006/main" count="45" uniqueCount="45">
  <si>
    <t>Alaorganisaatiot</t>
  </si>
  <si>
    <t>Minnestödsföreningen Förgätmigej i Vasa med omnejd r.f 133</t>
  </si>
  <si>
    <t xml:space="preserve">Espoon ja Kauniaisten Muistiyhdistys ry </t>
  </si>
  <si>
    <t xml:space="preserve">Demensföreningen Trivas rf </t>
  </si>
  <si>
    <t xml:space="preserve">Etelä-Karjalan Muisti ry </t>
  </si>
  <si>
    <t xml:space="preserve">Forssan Seudun Muisti ry </t>
  </si>
  <si>
    <t xml:space="preserve">Etelä-Pohjanmaan Muistiyhdistys ry </t>
  </si>
  <si>
    <t xml:space="preserve">Helsingin Alzheimer-yhdistys ry </t>
  </si>
  <si>
    <t>Hyvinkään Seudun Muistiyhdistys ry</t>
  </si>
  <si>
    <t xml:space="preserve">Jakobstadsnejdens Alzheimerförening rf </t>
  </si>
  <si>
    <t xml:space="preserve">Jämsän Muistiyhdistys ry </t>
  </si>
  <si>
    <t xml:space="preserve">Kainuun Muistiyhdistys ry </t>
  </si>
  <si>
    <t xml:space="preserve">Kankaanpään seudun muistiyhdistys ry </t>
  </si>
  <si>
    <t xml:space="preserve">Kanta-Hämeen Muistiyhdistys ry </t>
  </si>
  <si>
    <t xml:space="preserve">Karjaan ja Pohjan Ikäihmisten tuki ry- Stöd </t>
  </si>
  <si>
    <t xml:space="preserve">Keski-Pohjanmaan Muisti Yhdistys ry </t>
  </si>
  <si>
    <t xml:space="preserve">Keski-Suomen Muistiyhdistys ry </t>
  </si>
  <si>
    <t xml:space="preserve">Keski-Uudenmaan Muistiyhdistys ry </t>
  </si>
  <si>
    <t>Koillismaan Seudun Muisti ry</t>
  </si>
  <si>
    <t xml:space="preserve">Korsholmsnejdens Demensförening r.f </t>
  </si>
  <si>
    <t xml:space="preserve">Kotkan Seudun muistiyhdistys ry </t>
  </si>
  <si>
    <t xml:space="preserve">Lapin Muistiyhdistys ry </t>
  </si>
  <si>
    <t xml:space="preserve">Lohjan seudun Dementiayhdistys ry </t>
  </si>
  <si>
    <t xml:space="preserve">Länsi-Pohjan Muistiyhdistys ry </t>
  </si>
  <si>
    <t xml:space="preserve">Mikkelin seudun Muisti ry </t>
  </si>
  <si>
    <t xml:space="preserve">Mäntsälän ja Pornaisten Muisti ry </t>
  </si>
  <si>
    <t xml:space="preserve">Oulun Seudun Muistiyhdistys ry </t>
  </si>
  <si>
    <t xml:space="preserve">Pieksämäen Muistiyhdistys ry </t>
  </si>
  <si>
    <t xml:space="preserve">Pirkanmaan Muistiyhdistys ry </t>
  </si>
  <si>
    <t xml:space="preserve">Pohjois-Karjalan Dementiayhdistys ry </t>
  </si>
  <si>
    <t xml:space="preserve">Pohjois-Savon Muisti ry </t>
  </si>
  <si>
    <t xml:space="preserve">Porin Seudun Muistiyhdistys ry </t>
  </si>
  <si>
    <t xml:space="preserve">Porvoon Seudun Dementiayhdistys ry </t>
  </si>
  <si>
    <t xml:space="preserve">Päijät-Hämeen Muistiyhdistys ry. </t>
  </si>
  <si>
    <t xml:space="preserve">Raahen seudun muistiyhdistys ry </t>
  </si>
  <si>
    <t xml:space="preserve">Rauman Seudun Muistiyhdistys ry </t>
  </si>
  <si>
    <t xml:space="preserve">Salon Muistiyhdistys ry </t>
  </si>
  <si>
    <t xml:space="preserve">Savonlinnan Seudun Muistiyhdistys ry </t>
  </si>
  <si>
    <t xml:space="preserve">Suomen Dementiayhdistys ry </t>
  </si>
  <si>
    <t xml:space="preserve">Vaasan seudun Muistiyhdistys ry </t>
  </si>
  <si>
    <t xml:space="preserve">Vantaan Muistiyhdistys ry </t>
  </si>
  <si>
    <t xml:space="preserve">Varsinais-Suomen Muistiyhdistys ry </t>
  </si>
  <si>
    <t>Äldreomsorgen i Ekenäs rf</t>
  </si>
  <si>
    <t>Kouvolan seudun Muistiyhdistys ry</t>
  </si>
  <si>
    <t>Jäsenmäärä 31.12.2013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</si>
</sst>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ali" xfId="0" builtinId="0"/>
  </cellStyles>
  <dxfs count="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1:B45" totalsRowShown="0" tableBorderDxfId="2">
  <autoFilter ref="A1:B45"/>
  <tableColumns count="2">
    <tableColumn id="1" name="Alaorganisaatiot" dataDxfId="1"/>
    <tableColumn id="2" name="Jäsenmäärä 31.12.2013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zoomScale="130" zoomScaleNormal="130" workbookViewId="0">
      <selection activeCell="B1" sqref="B1"/>
    </sheetView>
  </sheetViews>
  <sheetFormatPr defaultRowHeight="15" x14ac:dyDescent="0.25"/>
  <cols>
    <col min="1" max="1" width="45.85546875" customWidth="1"/>
    <col min="2" max="2" width="13.42578125" customWidth="1"/>
  </cols>
  <sheetData>
    <row r="1" spans="1:2" x14ac:dyDescent="0.25">
      <c r="A1" t="s">
        <v>0</v>
      </c>
      <c r="B1" t="s">
        <v>44</v>
      </c>
    </row>
    <row r="2" spans="1:2" x14ac:dyDescent="0.25">
      <c r="A2" s="1" t="s">
        <v>3</v>
      </c>
      <c r="B2" s="1">
        <v>38</v>
      </c>
    </row>
    <row r="3" spans="1:2" x14ac:dyDescent="0.25">
      <c r="A3" s="1" t="s">
        <v>2</v>
      </c>
      <c r="B3" s="1">
        <v>242</v>
      </c>
    </row>
    <row r="4" spans="1:2" x14ac:dyDescent="0.25">
      <c r="A4" s="1" t="s">
        <v>4</v>
      </c>
      <c r="B4" s="1">
        <v>401</v>
      </c>
    </row>
    <row r="5" spans="1:2" x14ac:dyDescent="0.25">
      <c r="A5" s="1" t="s">
        <v>6</v>
      </c>
      <c r="B5" s="1">
        <v>430</v>
      </c>
    </row>
    <row r="6" spans="1:2" x14ac:dyDescent="0.25">
      <c r="A6" s="1" t="s">
        <v>5</v>
      </c>
      <c r="B6" s="1">
        <v>118</v>
      </c>
    </row>
    <row r="7" spans="1:2" x14ac:dyDescent="0.25">
      <c r="A7" s="1" t="s">
        <v>7</v>
      </c>
      <c r="B7" s="1">
        <v>1341</v>
      </c>
    </row>
    <row r="8" spans="1:2" x14ac:dyDescent="0.25">
      <c r="A8" s="1" t="s">
        <v>8</v>
      </c>
      <c r="B8" s="1">
        <v>132</v>
      </c>
    </row>
    <row r="9" spans="1:2" x14ac:dyDescent="0.25">
      <c r="A9" s="1" t="s">
        <v>9</v>
      </c>
      <c r="B9" s="1">
        <v>101</v>
      </c>
    </row>
    <row r="10" spans="1:2" x14ac:dyDescent="0.25">
      <c r="A10" s="1" t="s">
        <v>10</v>
      </c>
      <c r="B10" s="1">
        <v>186</v>
      </c>
    </row>
    <row r="11" spans="1:2" x14ac:dyDescent="0.25">
      <c r="A11" s="1" t="s">
        <v>11</v>
      </c>
      <c r="B11" s="1">
        <v>217</v>
      </c>
    </row>
    <row r="12" spans="1:2" x14ac:dyDescent="0.25">
      <c r="A12" s="1" t="s">
        <v>12</v>
      </c>
      <c r="B12" s="1">
        <v>104</v>
      </c>
    </row>
    <row r="13" spans="1:2" x14ac:dyDescent="0.25">
      <c r="A13" s="1" t="s">
        <v>13</v>
      </c>
      <c r="B13" s="1">
        <v>283</v>
      </c>
    </row>
    <row r="14" spans="1:2" x14ac:dyDescent="0.25">
      <c r="A14" s="1" t="s">
        <v>14</v>
      </c>
      <c r="B14" s="1">
        <v>55</v>
      </c>
    </row>
    <row r="15" spans="1:2" x14ac:dyDescent="0.25">
      <c r="A15" s="1" t="s">
        <v>15</v>
      </c>
      <c r="B15" s="1">
        <v>181</v>
      </c>
    </row>
    <row r="16" spans="1:2" x14ac:dyDescent="0.25">
      <c r="A16" s="1" t="s">
        <v>16</v>
      </c>
      <c r="B16" s="1">
        <v>1120</v>
      </c>
    </row>
    <row r="17" spans="1:2" x14ac:dyDescent="0.25">
      <c r="A17" s="1" t="s">
        <v>17</v>
      </c>
      <c r="B17" s="1">
        <v>158</v>
      </c>
    </row>
    <row r="18" spans="1:2" x14ac:dyDescent="0.25">
      <c r="A18" s="1" t="s">
        <v>18</v>
      </c>
      <c r="B18" s="1">
        <v>55</v>
      </c>
    </row>
    <row r="19" spans="1:2" x14ac:dyDescent="0.25">
      <c r="A19" s="1" t="s">
        <v>19</v>
      </c>
      <c r="B19" s="1">
        <v>102</v>
      </c>
    </row>
    <row r="20" spans="1:2" x14ac:dyDescent="0.25">
      <c r="A20" s="1" t="s">
        <v>20</v>
      </c>
      <c r="B20" s="1">
        <v>195</v>
      </c>
    </row>
    <row r="21" spans="1:2" x14ac:dyDescent="0.25">
      <c r="A21" s="1" t="s">
        <v>43</v>
      </c>
      <c r="B21" s="1">
        <v>283</v>
      </c>
    </row>
    <row r="22" spans="1:2" x14ac:dyDescent="0.25">
      <c r="A22" s="1" t="s">
        <v>21</v>
      </c>
      <c r="B22" s="1">
        <v>494</v>
      </c>
    </row>
    <row r="23" spans="1:2" x14ac:dyDescent="0.25">
      <c r="A23" s="1" t="s">
        <v>22</v>
      </c>
      <c r="B23" s="1">
        <v>65</v>
      </c>
    </row>
    <row r="24" spans="1:2" x14ac:dyDescent="0.25">
      <c r="A24" s="1" t="s">
        <v>23</v>
      </c>
      <c r="B24" s="1">
        <v>113</v>
      </c>
    </row>
    <row r="25" spans="1:2" x14ac:dyDescent="0.25">
      <c r="A25" s="1" t="s">
        <v>24</v>
      </c>
      <c r="B25" s="1">
        <v>239</v>
      </c>
    </row>
    <row r="26" spans="1:2" x14ac:dyDescent="0.25">
      <c r="A26" s="1" t="s">
        <v>1</v>
      </c>
      <c r="B26" s="1">
        <v>133</v>
      </c>
    </row>
    <row r="27" spans="1:2" x14ac:dyDescent="0.25">
      <c r="A27" s="1" t="s">
        <v>25</v>
      </c>
      <c r="B27" s="1">
        <v>25</v>
      </c>
    </row>
    <row r="28" spans="1:2" x14ac:dyDescent="0.25">
      <c r="A28" s="1" t="s">
        <v>26</v>
      </c>
      <c r="B28" s="1">
        <v>504</v>
      </c>
    </row>
    <row r="29" spans="1:2" x14ac:dyDescent="0.25">
      <c r="A29" s="1" t="s">
        <v>27</v>
      </c>
      <c r="B29" s="1">
        <v>86</v>
      </c>
    </row>
    <row r="30" spans="1:2" x14ac:dyDescent="0.25">
      <c r="A30" s="1" t="s">
        <v>28</v>
      </c>
      <c r="B30" s="1">
        <v>905</v>
      </c>
    </row>
    <row r="31" spans="1:2" x14ac:dyDescent="0.25">
      <c r="A31" s="1" t="s">
        <v>29</v>
      </c>
      <c r="B31" s="1">
        <v>459</v>
      </c>
    </row>
    <row r="32" spans="1:2" x14ac:dyDescent="0.25">
      <c r="A32" s="1" t="s">
        <v>30</v>
      </c>
      <c r="B32" s="1">
        <v>524</v>
      </c>
    </row>
    <row r="33" spans="1:2" x14ac:dyDescent="0.25">
      <c r="A33" s="1" t="s">
        <v>31</v>
      </c>
      <c r="B33" s="1">
        <v>203</v>
      </c>
    </row>
    <row r="34" spans="1:2" x14ac:dyDescent="0.25">
      <c r="A34" s="1" t="s">
        <v>32</v>
      </c>
      <c r="B34" s="1">
        <v>107</v>
      </c>
    </row>
    <row r="35" spans="1:2" x14ac:dyDescent="0.25">
      <c r="A35" s="1" t="s">
        <v>33</v>
      </c>
      <c r="B35" s="1">
        <v>506</v>
      </c>
    </row>
    <row r="36" spans="1:2" x14ac:dyDescent="0.25">
      <c r="A36" s="1" t="s">
        <v>34</v>
      </c>
      <c r="B36" s="1">
        <v>62</v>
      </c>
    </row>
    <row r="37" spans="1:2" x14ac:dyDescent="0.25">
      <c r="A37" s="1" t="s">
        <v>35</v>
      </c>
      <c r="B37" s="1">
        <v>105</v>
      </c>
    </row>
    <row r="38" spans="1:2" x14ac:dyDescent="0.25">
      <c r="A38" s="1" t="s">
        <v>36</v>
      </c>
      <c r="B38" s="1">
        <v>213</v>
      </c>
    </row>
    <row r="39" spans="1:2" x14ac:dyDescent="0.25">
      <c r="A39" s="1" t="s">
        <v>37</v>
      </c>
      <c r="B39" s="1">
        <v>145</v>
      </c>
    </row>
    <row r="40" spans="1:2" x14ac:dyDescent="0.25">
      <c r="A40" s="1" t="s">
        <v>38</v>
      </c>
      <c r="B40" s="1">
        <v>154</v>
      </c>
    </row>
    <row r="41" spans="1:2" x14ac:dyDescent="0.25">
      <c r="A41" s="1" t="s">
        <v>39</v>
      </c>
      <c r="B41" s="1">
        <v>248</v>
      </c>
    </row>
    <row r="42" spans="1:2" x14ac:dyDescent="0.25">
      <c r="A42" s="1" t="s">
        <v>40</v>
      </c>
      <c r="B42" s="1">
        <v>275</v>
      </c>
    </row>
    <row r="43" spans="1:2" x14ac:dyDescent="0.25">
      <c r="A43" s="1" t="s">
        <v>41</v>
      </c>
      <c r="B43" s="1">
        <v>664</v>
      </c>
    </row>
    <row r="44" spans="1:2" x14ac:dyDescent="0.25">
      <c r="A44" s="1" t="s">
        <v>42</v>
      </c>
      <c r="B44" s="1">
        <v>53</v>
      </c>
    </row>
    <row r="45" spans="1:2" x14ac:dyDescent="0.25">
      <c r="A45" s="2"/>
      <c r="B45" s="2">
        <f>SUM(B2:B44)</f>
        <v>12024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Eila Leonoff</dc:creator>
  <cp:lastModifiedBy>Krista Pajala</cp:lastModifiedBy>
  <cp:lastPrinted>2014-01-20T13:59:10Z</cp:lastPrinted>
  <dcterms:created xsi:type="dcterms:W3CDTF">2014-01-02T08:28:32Z</dcterms:created>
  <dcterms:modified xsi:type="dcterms:W3CDTF">2014-02-06T04:47:29Z</dcterms:modified>
</cp:coreProperties>
</file>